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<sst xmlns="http://schemas.openxmlformats.org/spreadsheetml/2006/main" count="51" uniqueCount="37">
  <si>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</si>
  <si>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</si>
  <si>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</si>
  <si>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</si>
  <si>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</si>
  <si>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</si>
  <si>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</si>
  <si>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</si>
  <si>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</si>
  <si>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</si>
  <si>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</si>
  <si>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</si>
  <si>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</si>
  <si>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</si>
  <si>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</si>
  <si>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MAR2024 AMB CAS-TM</t>
  </si>
  <si>
    <t>Deschis</t>
  </si>
  <si>
    <t>AMB1567364791568</t>
  </si>
  <si>
    <t>02-04-2024</t>
  </si>
  <si>
    <t>16784028</t>
  </si>
  <si>
    <t>Ambulanţă</t>
  </si>
  <si>
    <t>RATIONAL TRANS MED SRL</t>
  </si>
  <si>
    <t>Nu</t>
  </si>
  <si>
    <t>VIII/UP/3</t>
  </si>
  <si>
    <t>2023</t>
  </si>
  <si>
    <t/>
  </si>
  <si>
    <t>AMB1567364256849</t>
  </si>
  <si>
    <t>01-04-2024</t>
  </si>
  <si>
    <t>11573410</t>
  </si>
  <si>
    <t>Furnizor de Servicii Medicale</t>
  </si>
  <si>
    <t>SOCIETATE CIVILA MEDICALA NEUROMED</t>
  </si>
  <si>
    <t>VIII/UP/2</t>
  </si>
  <si>
    <t>AMB1567363893822</t>
  </si>
  <si>
    <t>35263255</t>
  </si>
  <si>
    <t>SC RAMI.MEDTRANS SRL</t>
  </si>
  <si>
    <t>VII/UP/4</t>
  </si>
  <si>
    <t>DECONT MARTIE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</si>
</sst>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9" max="9" width="10.140625" style="0" bestFit="1" customWidth="1"/>
    <col min="14" max="14" width="10.28125" style="0" customWidth="1"/>
  </cols>
  <sheetData>
    <row r="3" ht="12.75">
      <c r="F3" s="6" t="s">
        <v>36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v>76210.5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76210.5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29</v>
      </c>
      <c r="H8" s="3" t="s">
        <v>30</v>
      </c>
      <c r="I8" s="4">
        <v>84105.75</v>
      </c>
      <c r="J8" s="3" t="s">
        <v>22</v>
      </c>
      <c r="K8" s="3" t="s">
        <v>31</v>
      </c>
      <c r="L8" s="3" t="s">
        <v>24</v>
      </c>
      <c r="M8" s="3" t="s">
        <v>25</v>
      </c>
      <c r="N8" s="4">
        <v>84105.75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27</v>
      </c>
      <c r="F9" s="3" t="s">
        <v>33</v>
      </c>
      <c r="G9" s="3" t="s">
        <v>29</v>
      </c>
      <c r="H9" s="3" t="s">
        <v>34</v>
      </c>
      <c r="I9" s="4">
        <v>58747.45</v>
      </c>
      <c r="J9" s="3" t="s">
        <v>22</v>
      </c>
      <c r="K9" s="3" t="s">
        <v>35</v>
      </c>
      <c r="L9" s="3" t="s">
        <v>24</v>
      </c>
      <c r="M9" s="3" t="s">
        <v>25</v>
      </c>
      <c r="N9" s="4">
        <v>58747.45</v>
      </c>
    </row>
    <row r="10" spans="1:14" ht="12.75">
      <c r="A10" s="3"/>
      <c r="B10" s="3"/>
      <c r="C10" s="3"/>
      <c r="D10" s="3"/>
      <c r="E10" s="3"/>
      <c r="F10" s="3"/>
      <c r="G10" s="3"/>
      <c r="H10" s="3"/>
      <c r="I10" s="5">
        <f>SUM(I7:I9)</f>
        <v>219063.7</v>
      </c>
      <c r="J10" s="3"/>
      <c r="K10" s="3"/>
      <c r="L10" s="3"/>
      <c r="M10" s="3"/>
      <c r="N10" s="5">
        <f>SUM(N7:N9)</f>
        <v>219063.7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2024-04-15T07:07:47Z</dcterms:modified>
  <cp:category/>
  <cp:version/>
  <cp:contentType/>
  <cp:contentStatus/>
</cp:coreProperties>
</file>